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390" windowHeight="4995" activeTab="0"/>
  </bookViews>
  <sheets>
    <sheet name="最終回合編組表" sheetId="1" r:id="rId1"/>
  </sheets>
  <definedNames>
    <definedName name="_xlnm.Print_Area" localSheetId="0">'最終回合編組表'!$A$1:$N$22</definedName>
  </definedNames>
  <calcPr fullCalcOnLoad="1"/>
</workbook>
</file>

<file path=xl/sharedStrings.xml><?xml version="1.0" encoding="utf-8"?>
<sst xmlns="http://schemas.openxmlformats.org/spreadsheetml/2006/main" count="52" uniqueCount="44">
  <si>
    <t>53</t>
  </si>
  <si>
    <t>76</t>
  </si>
  <si>
    <t>14</t>
  </si>
  <si>
    <t>75</t>
  </si>
  <si>
    <t>67</t>
  </si>
  <si>
    <t>82</t>
  </si>
  <si>
    <t>65</t>
  </si>
  <si>
    <t>71</t>
  </si>
  <si>
    <t>83</t>
  </si>
  <si>
    <t>72</t>
  </si>
  <si>
    <t>64</t>
  </si>
  <si>
    <t>58</t>
  </si>
  <si>
    <t>78</t>
  </si>
  <si>
    <r>
      <t xml:space="preserve">      No 1 Tee          OUT(</t>
    </r>
    <r>
      <rPr>
        <sz val="14"/>
        <rFont val="細明體"/>
        <family val="3"/>
      </rPr>
      <t>西區</t>
    </r>
    <r>
      <rPr>
        <sz val="14"/>
        <rFont val="Sylfaen"/>
        <family val="1"/>
      </rPr>
      <t>)</t>
    </r>
  </si>
  <si>
    <t xml:space="preserve">  1. 請於開球前半小時完成報到手續                                                                             </t>
  </si>
  <si>
    <r>
      <t>業餘選手</t>
    </r>
    <r>
      <rPr>
        <sz val="14"/>
        <rFont val="Sylfaen"/>
        <family val="1"/>
      </rPr>
      <t>(A)</t>
    </r>
  </si>
  <si>
    <t xml:space="preserve">  2. 如遇選手缺席時，大會得視狀況有權調整編組表，依球場公佈欄所張貼的為準。</t>
  </si>
  <si>
    <t>裁判長：</t>
  </si>
  <si>
    <r>
      <t xml:space="preserve">     No 10 Tee        IN(</t>
    </r>
    <r>
      <rPr>
        <sz val="14"/>
        <rFont val="細明體"/>
        <family val="3"/>
      </rPr>
      <t>東區</t>
    </r>
    <r>
      <rPr>
        <sz val="14"/>
        <rFont val="Sylfaen"/>
        <family val="1"/>
      </rPr>
      <t>)                                       Mar 16, 2012</t>
    </r>
  </si>
  <si>
    <t>12:30</t>
  </si>
  <si>
    <t>12:48</t>
  </si>
  <si>
    <t>12:57</t>
  </si>
  <si>
    <t>13:06</t>
  </si>
  <si>
    <t>石惠如</t>
  </si>
  <si>
    <t>徐薇淩(A)</t>
  </si>
  <si>
    <t>張瑄屏</t>
  </si>
  <si>
    <t>邱齡緹</t>
  </si>
  <si>
    <t>郭艾榛</t>
  </si>
  <si>
    <t>鄭宜宥</t>
  </si>
  <si>
    <t>倪珮儀</t>
  </si>
  <si>
    <t>陳敏柔(A)</t>
  </si>
  <si>
    <t>魏筠潔</t>
  </si>
  <si>
    <t>黃賢雯</t>
  </si>
  <si>
    <t>朱苑鎔</t>
  </si>
  <si>
    <t>蔡佩穎</t>
  </si>
  <si>
    <t>李 旻(A)</t>
  </si>
  <si>
    <t>黃 靖(A)</t>
  </si>
  <si>
    <t>葉彰廷</t>
  </si>
  <si>
    <t>林文堂</t>
  </si>
  <si>
    <t>林冠伯</t>
  </si>
  <si>
    <t>陳志忠</t>
  </si>
  <si>
    <r>
      <t>洪健堯</t>
    </r>
    <r>
      <rPr>
        <sz val="20"/>
        <rFont val="Sylfaen"/>
        <family val="1"/>
      </rPr>
      <t>(A)</t>
    </r>
  </si>
  <si>
    <r>
      <t xml:space="preserve">2012 </t>
    </r>
    <r>
      <rPr>
        <sz val="22"/>
        <rFont val="標楷體"/>
        <family val="4"/>
      </rPr>
      <t>勝華春季高爾夫資格賽</t>
    </r>
  </si>
  <si>
    <r>
      <t>最終回合</t>
    </r>
    <r>
      <rPr>
        <sz val="22"/>
        <rFont val="Times New Roman"/>
        <family val="1"/>
      </rPr>
      <t xml:space="preserve">  </t>
    </r>
    <r>
      <rPr>
        <sz val="22"/>
        <rFont val="標楷體"/>
        <family val="4"/>
      </rPr>
      <t>出發時間及編組表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</si>
</sst>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  <numFmt numFmtId="232" formatCode="&quot;$&quot;#,##0.00"/>
  </numFmts>
  <fonts count="53">
    <font>
      <sz val="11"/>
      <name val="ＭＳ Ｐゴシック"/>
      <family val="2"/>
    </font>
    <font>
      <u val="single"/>
      <sz val="8.25"/>
      <color indexed="12"/>
      <name val="ＭＳ Ｐゴシック"/>
      <family val="2"/>
    </font>
    <font>
      <u val="single"/>
      <sz val="8.25"/>
      <color indexed="36"/>
      <name val="ＭＳ Ｐゴシック"/>
      <family val="2"/>
    </font>
    <font>
      <sz val="9"/>
      <name val="細明體"/>
      <family val="3"/>
    </font>
    <font>
      <sz val="11"/>
      <color indexed="8"/>
      <name val="ＭＳ Ｐゴシック"/>
      <family val="2"/>
    </font>
    <font>
      <sz val="11"/>
      <color indexed="10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6"/>
      <name val="文鼎中粗隸"/>
      <family val="3"/>
    </font>
    <font>
      <sz val="16"/>
      <name val="Sylfaen"/>
      <family val="1"/>
    </font>
    <font>
      <sz val="14"/>
      <name val="Sylfaen"/>
      <family val="1"/>
    </font>
    <font>
      <sz val="14"/>
      <name val="細明體"/>
      <family val="3"/>
    </font>
    <font>
      <sz val="14"/>
      <color indexed="8"/>
      <name val="王漢宗中仿宋繁"/>
      <family val="1"/>
    </font>
    <font>
      <sz val="14"/>
      <name val="王漢宗中仿宋繁"/>
      <family val="1"/>
    </font>
    <font>
      <sz val="16"/>
      <name val="王漢宗中仿宋繁"/>
      <family val="1"/>
    </font>
    <font>
      <sz val="22"/>
      <name val="Times New Roman"/>
      <family val="1"/>
    </font>
    <font>
      <sz val="22"/>
      <name val="標楷體"/>
      <family val="4"/>
    </font>
    <font>
      <sz val="20"/>
      <name val="新細明體"/>
      <family val="1"/>
    </font>
    <font>
      <sz val="20"/>
      <color indexed="10"/>
      <name val="Times New Roman"/>
      <family val="1"/>
    </font>
    <font>
      <sz val="20"/>
      <name val="Sylfaen"/>
      <family val="1"/>
    </font>
    <font>
      <sz val="20"/>
      <name val="細明體"/>
      <family val="3"/>
    </font>
    <font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/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7" borderId="4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5" fillId="23" borderId="5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4" applyNumberFormat="0" applyAlignment="0" applyProtection="0"/>
    <xf numFmtId="0" fontId="23" fillId="23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2" borderId="2" applyNumberFormat="0" applyFont="0" applyAlignment="0" applyProtection="0"/>
    <xf numFmtId="0" fontId="1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4" applyNumberFormat="0" applyAlignment="0" applyProtection="0"/>
    <xf numFmtId="0" fontId="32" fillId="23" borderId="5" applyNumberFormat="0" applyAlignment="0" applyProtection="0"/>
    <xf numFmtId="0" fontId="33" fillId="20" borderId="1" applyNumberFormat="0" applyAlignment="0" applyProtection="0"/>
    <xf numFmtId="0" fontId="3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217" fontId="50" fillId="0" borderId="23" xfId="0" applyNumberFormat="1" applyFont="1" applyFill="1" applyBorder="1" applyAlignment="1" quotePrefix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217" fontId="50" fillId="0" borderId="23" xfId="0" applyNumberFormat="1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49" fontId="52" fillId="0" borderId="26" xfId="0" applyNumberFormat="1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49" fontId="52" fillId="0" borderId="28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52" fillId="0" borderId="29" xfId="0" applyNumberFormat="1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49" fontId="52" fillId="0" borderId="31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9" fontId="52" fillId="0" borderId="32" xfId="0" applyNumberFormat="1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49" fontId="52" fillId="0" borderId="36" xfId="0" applyNumberFormat="1" applyFont="1" applyFill="1" applyBorder="1" applyAlignment="1">
      <alignment horizontal="center" vertical="center"/>
    </xf>
    <xf numFmtId="49" fontId="52" fillId="0" borderId="37" xfId="0" applyNumberFormat="1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49" fontId="52" fillId="0" borderId="39" xfId="0" applyNumberFormat="1" applyFont="1" applyFill="1" applyBorder="1" applyAlignment="1">
      <alignment horizontal="center" vertical="center"/>
    </xf>
    <xf numFmtId="49" fontId="48" fillId="0" borderId="39" xfId="0" applyNumberFormat="1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 shrinkToFit="1"/>
    </xf>
    <xf numFmtId="0" fontId="50" fillId="0" borderId="40" xfId="0" applyFont="1" applyFill="1" applyBorder="1" applyAlignment="1">
      <alignment horizontal="center" vertical="center"/>
    </xf>
    <xf numFmtId="217" fontId="50" fillId="0" borderId="0" xfId="0" applyNumberFormat="1" applyFont="1" applyFill="1" applyBorder="1" applyAlignment="1" quotePrefix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shrinkToFit="1"/>
    </xf>
    <xf numFmtId="0" fontId="50" fillId="0" borderId="4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shrinkToFit="1"/>
    </xf>
    <xf numFmtId="0" fontId="50" fillId="0" borderId="42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4" fillId="0" borderId="12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1" fillId="0" borderId="12" xfId="0" applyFont="1" applyFill="1" applyBorder="1" applyAlignment="1">
      <alignment horizontal="left"/>
    </xf>
  </cellXfs>
  <cellStyles count="9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Followed Hyperlink" xfId="65"/>
    <cellStyle name="中等" xfId="66"/>
    <cellStyle name="出力" xfId="67"/>
    <cellStyle name="合計" xfId="68"/>
    <cellStyle name="好" xfId="69"/>
    <cellStyle name="Percent" xfId="70"/>
    <cellStyle name="良い" xfId="71"/>
    <cellStyle name="見出し 1" xfId="72"/>
    <cellStyle name="見出し 2" xfId="73"/>
    <cellStyle name="見出し 3" xfId="74"/>
    <cellStyle name="見出し 4" xfId="75"/>
    <cellStyle name="計算" xfId="76"/>
    <cellStyle name="計算方式" xfId="77"/>
    <cellStyle name="Currency" xfId="78"/>
    <cellStyle name="Currency [0]" xfId="79"/>
    <cellStyle name="連結的儲存格" xfId="80"/>
    <cellStyle name="備註" xfId="81"/>
    <cellStyle name="Hyperlink" xfId="82"/>
    <cellStyle name="集計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" xfId="100"/>
    <cellStyle name="警告文字" xfId="101"/>
    <cellStyle name="悪い" xfId="102"/>
    <cellStyle name="説明文" xfId="103"/>
  </cellStyles>
  <dxfs count="291"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view="pageBreakPreview" zoomScale="70" zoomScaleNormal="75" zoomScaleSheetLayoutView="70" workbookViewId="0" topLeftCell="A1">
      <selection activeCell="P16" sqref="P16"/>
    </sheetView>
  </sheetViews>
  <sheetFormatPr defaultColWidth="9.00390625" defaultRowHeight="13.5"/>
  <cols>
    <col min="1" max="1" width="6.25390625" style="6" customWidth="1"/>
    <col min="2" max="2" width="11.75390625" style="6" customWidth="1"/>
    <col min="3" max="3" width="7.125" style="6" hidden="1" customWidth="1"/>
    <col min="4" max="4" width="26.125" style="1" customWidth="1"/>
    <col min="5" max="5" width="7.375" style="10" customWidth="1"/>
    <col min="6" max="6" width="7.375" style="3" customWidth="1"/>
    <col min="7" max="7" width="9.875" style="3" customWidth="1"/>
    <col min="8" max="8" width="6.25390625" style="6" customWidth="1"/>
    <col min="9" max="9" width="11.75390625" style="6" customWidth="1"/>
    <col min="10" max="10" width="7.125" style="6" hidden="1" customWidth="1"/>
    <col min="11" max="11" width="26.125" style="1" customWidth="1"/>
    <col min="12" max="12" width="7.375" style="10" customWidth="1"/>
    <col min="13" max="13" width="7.375" style="3" customWidth="1"/>
    <col min="14" max="14" width="9.875" style="6" customWidth="1"/>
    <col min="15" max="15" width="2.625" style="6" customWidth="1"/>
    <col min="16" max="16" width="9.00390625" style="6" customWidth="1"/>
    <col min="17" max="17" width="17.75390625" style="6" customWidth="1"/>
    <col min="18" max="16384" width="9.00390625" style="6" customWidth="1"/>
  </cols>
  <sheetData>
    <row r="1" ht="13.5" customHeight="1"/>
    <row r="2" spans="1:14" ht="33" customHeight="1">
      <c r="A2" s="75" t="s">
        <v>42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33" customHeight="1">
      <c r="A3" s="78" t="s">
        <v>43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3" s="14" customFormat="1" ht="26.25" customHeight="1">
      <c r="A4" s="13" t="s">
        <v>13</v>
      </c>
      <c r="D4" s="15"/>
      <c r="E4" s="16"/>
      <c r="F4" s="17"/>
      <c r="G4" s="18"/>
      <c r="H4" s="79" t="s">
        <v>18</v>
      </c>
      <c r="I4" s="79"/>
      <c r="J4" s="79"/>
      <c r="K4" s="79"/>
      <c r="L4" s="79"/>
      <c r="M4" s="79"/>
    </row>
    <row r="5" spans="1:14" s="43" customFormat="1" ht="42.75" customHeight="1">
      <c r="A5" s="38"/>
      <c r="B5" s="34"/>
      <c r="C5" s="39" t="s">
        <v>4</v>
      </c>
      <c r="D5" s="30" t="s">
        <v>40</v>
      </c>
      <c r="E5" s="31">
        <v>72</v>
      </c>
      <c r="F5" s="31">
        <v>75</v>
      </c>
      <c r="G5" s="32">
        <v>147</v>
      </c>
      <c r="H5" s="40"/>
      <c r="I5" s="34"/>
      <c r="J5" s="41" t="s">
        <v>5</v>
      </c>
      <c r="K5" s="19" t="s">
        <v>36</v>
      </c>
      <c r="L5" s="20">
        <v>88</v>
      </c>
      <c r="M5" s="42"/>
      <c r="N5" s="42"/>
    </row>
    <row r="6" spans="1:14" s="43" customFormat="1" ht="42.75" customHeight="1">
      <c r="A6" s="44">
        <v>1</v>
      </c>
      <c r="B6" s="35" t="s">
        <v>19</v>
      </c>
      <c r="C6" s="45" t="s">
        <v>3</v>
      </c>
      <c r="D6" s="25" t="s">
        <v>39</v>
      </c>
      <c r="E6" s="26">
        <v>75</v>
      </c>
      <c r="F6" s="26">
        <v>71</v>
      </c>
      <c r="G6" s="27">
        <v>146</v>
      </c>
      <c r="H6" s="46">
        <v>3</v>
      </c>
      <c r="I6" s="35" t="s">
        <v>19</v>
      </c>
      <c r="J6" s="47" t="s">
        <v>6</v>
      </c>
      <c r="K6" s="21" t="s">
        <v>35</v>
      </c>
      <c r="L6" s="22">
        <v>86</v>
      </c>
      <c r="M6" s="48"/>
      <c r="N6" s="48"/>
    </row>
    <row r="7" spans="1:14" s="43" customFormat="1" ht="42.75" customHeight="1">
      <c r="A7" s="49"/>
      <c r="B7" s="36"/>
      <c r="C7" s="50"/>
      <c r="D7" s="28"/>
      <c r="E7" s="28"/>
      <c r="F7" s="28"/>
      <c r="G7" s="29"/>
      <c r="H7" s="51"/>
      <c r="I7" s="36"/>
      <c r="J7" s="52"/>
      <c r="K7" s="23"/>
      <c r="L7" s="23"/>
      <c r="M7" s="53"/>
      <c r="N7" s="53"/>
    </row>
    <row r="8" spans="1:14" s="43" customFormat="1" ht="42.75" customHeight="1">
      <c r="A8" s="38"/>
      <c r="B8" s="34"/>
      <c r="C8" s="39" t="s">
        <v>2</v>
      </c>
      <c r="D8" s="30" t="s">
        <v>38</v>
      </c>
      <c r="E8" s="31">
        <v>70</v>
      </c>
      <c r="F8" s="31">
        <v>71</v>
      </c>
      <c r="G8" s="32">
        <v>141</v>
      </c>
      <c r="H8" s="40"/>
      <c r="I8" s="34"/>
      <c r="J8" s="54" t="s">
        <v>7</v>
      </c>
      <c r="K8" s="19" t="s">
        <v>34</v>
      </c>
      <c r="L8" s="20">
        <v>84</v>
      </c>
      <c r="M8" s="42"/>
      <c r="N8" s="42"/>
    </row>
    <row r="9" spans="1:14" s="43" customFormat="1" ht="42.75" customHeight="1">
      <c r="A9" s="44">
        <v>2</v>
      </c>
      <c r="B9" s="37">
        <v>0.5270833333333333</v>
      </c>
      <c r="C9" s="45" t="s">
        <v>0</v>
      </c>
      <c r="D9" s="25" t="s">
        <v>37</v>
      </c>
      <c r="E9" s="26">
        <v>69</v>
      </c>
      <c r="F9" s="26">
        <v>72</v>
      </c>
      <c r="G9" s="27">
        <v>141</v>
      </c>
      <c r="H9" s="46">
        <v>4</v>
      </c>
      <c r="I9" s="37">
        <v>0.5270833333333333</v>
      </c>
      <c r="J9" s="55" t="s">
        <v>8</v>
      </c>
      <c r="K9" s="21" t="s">
        <v>33</v>
      </c>
      <c r="L9" s="22">
        <v>83</v>
      </c>
      <c r="M9" s="48"/>
      <c r="N9" s="48"/>
    </row>
    <row r="10" spans="1:14" s="43" customFormat="1" ht="42.75" customHeight="1">
      <c r="A10" s="49"/>
      <c r="B10" s="36"/>
      <c r="C10" s="50" t="s">
        <v>1</v>
      </c>
      <c r="D10" s="33" t="s">
        <v>41</v>
      </c>
      <c r="E10" s="28">
        <v>73</v>
      </c>
      <c r="F10" s="28">
        <v>68</v>
      </c>
      <c r="G10" s="29">
        <v>141</v>
      </c>
      <c r="H10" s="51"/>
      <c r="I10" s="36"/>
      <c r="J10" s="53" t="s">
        <v>9</v>
      </c>
      <c r="K10" s="24" t="s">
        <v>32</v>
      </c>
      <c r="L10" s="23">
        <v>82</v>
      </c>
      <c r="M10" s="53"/>
      <c r="N10" s="53"/>
    </row>
    <row r="11" spans="1:14" s="43" customFormat="1" ht="42.75" customHeight="1">
      <c r="A11" s="38"/>
      <c r="B11" s="56"/>
      <c r="C11" s="57" t="s">
        <v>4</v>
      </c>
      <c r="D11" s="58"/>
      <c r="E11" s="59"/>
      <c r="F11" s="56"/>
      <c r="G11" s="60"/>
      <c r="H11" s="40"/>
      <c r="I11" s="34"/>
      <c r="J11" s="44"/>
      <c r="K11" s="19" t="s">
        <v>31</v>
      </c>
      <c r="L11" s="20">
        <v>81</v>
      </c>
      <c r="M11" s="42"/>
      <c r="N11" s="42"/>
    </row>
    <row r="12" spans="1:14" s="43" customFormat="1" ht="42.75" customHeight="1">
      <c r="A12" s="44"/>
      <c r="B12" s="61"/>
      <c r="C12" s="62" t="s">
        <v>3</v>
      </c>
      <c r="E12" s="63"/>
      <c r="F12" s="63"/>
      <c r="G12" s="63"/>
      <c r="H12" s="46">
        <v>5</v>
      </c>
      <c r="I12" s="35" t="s">
        <v>20</v>
      </c>
      <c r="J12" s="44"/>
      <c r="K12" s="21" t="s">
        <v>30</v>
      </c>
      <c r="L12" s="22">
        <v>80</v>
      </c>
      <c r="M12" s="48"/>
      <c r="N12" s="48"/>
    </row>
    <row r="13" spans="1:14" s="43" customFormat="1" ht="42.75" customHeight="1">
      <c r="A13" s="44"/>
      <c r="B13" s="63"/>
      <c r="C13" s="62"/>
      <c r="E13" s="63"/>
      <c r="F13" s="63"/>
      <c r="G13" s="63"/>
      <c r="H13" s="51"/>
      <c r="I13" s="36"/>
      <c r="J13" s="44"/>
      <c r="K13" s="24" t="s">
        <v>29</v>
      </c>
      <c r="L13" s="23">
        <v>79</v>
      </c>
      <c r="M13" s="53"/>
      <c r="N13" s="53"/>
    </row>
    <row r="14" spans="1:14" s="43" customFormat="1" ht="42.75" customHeight="1">
      <c r="A14" s="44"/>
      <c r="B14" s="63"/>
      <c r="C14" s="62" t="s">
        <v>2</v>
      </c>
      <c r="E14" s="63"/>
      <c r="F14" s="63"/>
      <c r="G14" s="63"/>
      <c r="H14" s="40"/>
      <c r="I14" s="34"/>
      <c r="J14" s="44"/>
      <c r="K14" s="19" t="s">
        <v>28</v>
      </c>
      <c r="L14" s="20">
        <v>79</v>
      </c>
      <c r="M14" s="42"/>
      <c r="N14" s="42"/>
    </row>
    <row r="15" spans="1:14" s="43" customFormat="1" ht="42.75" customHeight="1">
      <c r="A15" s="44"/>
      <c r="B15" s="61"/>
      <c r="C15" s="62" t="s">
        <v>0</v>
      </c>
      <c r="E15" s="63"/>
      <c r="F15" s="63"/>
      <c r="G15" s="63"/>
      <c r="H15" s="46">
        <v>6</v>
      </c>
      <c r="I15" s="35" t="s">
        <v>21</v>
      </c>
      <c r="J15" s="44"/>
      <c r="K15" s="21" t="s">
        <v>27</v>
      </c>
      <c r="L15" s="22">
        <v>79</v>
      </c>
      <c r="M15" s="48"/>
      <c r="N15" s="48"/>
    </row>
    <row r="16" spans="1:14" s="43" customFormat="1" ht="42.75" customHeight="1">
      <c r="A16" s="44"/>
      <c r="B16" s="63"/>
      <c r="C16" s="62" t="s">
        <v>1</v>
      </c>
      <c r="E16" s="63"/>
      <c r="F16" s="63"/>
      <c r="G16" s="63"/>
      <c r="H16" s="51"/>
      <c r="I16" s="36"/>
      <c r="J16" s="44"/>
      <c r="K16" s="24" t="s">
        <v>26</v>
      </c>
      <c r="L16" s="23">
        <v>78</v>
      </c>
      <c r="M16" s="53"/>
      <c r="N16" s="53"/>
    </row>
    <row r="17" spans="1:14" s="43" customFormat="1" ht="42.75" customHeight="1">
      <c r="A17" s="44"/>
      <c r="B17" s="63"/>
      <c r="C17" s="62" t="s">
        <v>4</v>
      </c>
      <c r="E17" s="63"/>
      <c r="F17" s="63"/>
      <c r="G17" s="63"/>
      <c r="H17" s="40"/>
      <c r="I17" s="34"/>
      <c r="J17" s="54" t="s">
        <v>10</v>
      </c>
      <c r="K17" s="19" t="s">
        <v>25</v>
      </c>
      <c r="L17" s="20">
        <v>78</v>
      </c>
      <c r="M17" s="42"/>
      <c r="N17" s="42"/>
    </row>
    <row r="18" spans="1:14" s="43" customFormat="1" ht="42.75" customHeight="1">
      <c r="A18" s="44"/>
      <c r="B18" s="61"/>
      <c r="C18" s="62" t="s">
        <v>3</v>
      </c>
      <c r="D18" s="64"/>
      <c r="E18" s="65"/>
      <c r="F18" s="63"/>
      <c r="G18" s="66"/>
      <c r="H18" s="46">
        <v>7</v>
      </c>
      <c r="I18" s="35" t="s">
        <v>22</v>
      </c>
      <c r="J18" s="55" t="s">
        <v>11</v>
      </c>
      <c r="K18" s="21" t="s">
        <v>24</v>
      </c>
      <c r="L18" s="22">
        <v>78</v>
      </c>
      <c r="M18" s="48"/>
      <c r="N18" s="48"/>
    </row>
    <row r="19" spans="1:14" s="43" customFormat="1" ht="42.75" customHeight="1">
      <c r="A19" s="49"/>
      <c r="B19" s="67"/>
      <c r="C19" s="68"/>
      <c r="D19" s="69"/>
      <c r="E19" s="70"/>
      <c r="F19" s="67"/>
      <c r="G19" s="71"/>
      <c r="H19" s="51"/>
      <c r="I19" s="36"/>
      <c r="J19" s="53" t="s">
        <v>12</v>
      </c>
      <c r="K19" s="24" t="s">
        <v>23</v>
      </c>
      <c r="L19" s="23">
        <v>73</v>
      </c>
      <c r="M19" s="53"/>
      <c r="N19" s="53"/>
    </row>
    <row r="20" spans="1:14" s="8" customFormat="1" ht="26.25" customHeight="1">
      <c r="A20" s="4" t="s">
        <v>14</v>
      </c>
      <c r="B20" s="7"/>
      <c r="C20" s="7"/>
      <c r="D20" s="11"/>
      <c r="E20" s="11"/>
      <c r="F20" s="7"/>
      <c r="G20" s="7"/>
      <c r="H20" s="7"/>
      <c r="I20" s="7"/>
      <c r="J20" s="7"/>
      <c r="K20" s="11"/>
      <c r="L20" s="76" t="s">
        <v>15</v>
      </c>
      <c r="M20" s="76"/>
      <c r="N20" s="77"/>
    </row>
    <row r="21" spans="1:14" s="8" customFormat="1" ht="26.25" customHeight="1">
      <c r="A21" s="5" t="s">
        <v>16</v>
      </c>
      <c r="B21" s="9"/>
      <c r="C21" s="9"/>
      <c r="D21" s="12"/>
      <c r="E21" s="12"/>
      <c r="F21" s="9"/>
      <c r="G21" s="9"/>
      <c r="H21" s="9"/>
      <c r="I21" s="9"/>
      <c r="J21" s="9"/>
      <c r="K21" s="12"/>
      <c r="L21" s="73"/>
      <c r="M21" s="73"/>
      <c r="N21" s="74"/>
    </row>
    <row r="22" spans="1:14" s="8" customFormat="1" ht="26.25" customHeight="1">
      <c r="A22" s="72"/>
      <c r="B22" s="7"/>
      <c r="C22" s="7"/>
      <c r="D22" s="11"/>
      <c r="E22" s="11"/>
      <c r="F22" s="7"/>
      <c r="G22" s="7"/>
      <c r="H22" s="7"/>
      <c r="I22" s="7"/>
      <c r="J22" s="7"/>
      <c r="K22" s="11"/>
      <c r="L22" s="7"/>
      <c r="M22" s="7"/>
      <c r="N22" s="3"/>
    </row>
    <row r="23" spans="5:13" ht="23.25" customHeight="1">
      <c r="E23" s="1"/>
      <c r="F23" s="6"/>
      <c r="G23" s="6"/>
      <c r="K23" s="2" t="s">
        <v>17</v>
      </c>
      <c r="L23" s="1"/>
      <c r="M23" s="6"/>
    </row>
    <row r="24" spans="5:13" ht="6" customHeight="1">
      <c r="E24" s="1"/>
      <c r="F24" s="6"/>
      <c r="G24" s="6"/>
      <c r="L24" s="1"/>
      <c r="M24" s="6"/>
    </row>
    <row r="25" spans="5:13" ht="21">
      <c r="E25" s="1"/>
      <c r="F25" s="6"/>
      <c r="G25" s="6"/>
      <c r="L25" s="1"/>
      <c r="M25" s="6"/>
    </row>
  </sheetData>
  <mergeCells count="5">
    <mergeCell ref="L21:N21"/>
    <mergeCell ref="A2:N2"/>
    <mergeCell ref="L20:N20"/>
    <mergeCell ref="A3:N3"/>
    <mergeCell ref="H4:M4"/>
  </mergeCells>
  <conditionalFormatting sqref="L23:L24 L17:L18 L5:L6 L20 L8:L9 L11:L12 L14:L15 E11 E18:E25">
    <cfRule type="cellIs" priority="1" dxfId="2" operator="equal" stopIfTrue="1">
      <formula>72</formula>
    </cfRule>
    <cfRule type="cellIs" priority="2" dxfId="1" operator="lessThan" stopIfTrue="1">
      <formula>72</formula>
    </cfRule>
    <cfRule type="cellIs" priority="3" dxfId="0" operator="greaterThan" stopIfTrue="1">
      <formula>72</formula>
    </cfRule>
  </conditionalFormatting>
  <printOptions horizontalCentered="1"/>
  <pageMargins left="0.3937007874015748" right="0.3937007874015748" top="0.31496062992125984" bottom="0.31496062992125984" header="0" footer="0.275590551181102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user-2</dc:creator>
  <cp:keywords/>
  <dc:description/>
  <cp:lastModifiedBy>SYSTEM-N-</cp:lastModifiedBy>
  <cp:lastPrinted>2012-03-16T04:16:57Z</cp:lastPrinted>
  <dcterms:created xsi:type="dcterms:W3CDTF">2004-12-29T03:47:46Z</dcterms:created>
  <dcterms:modified xsi:type="dcterms:W3CDTF">2012-03-16T18:14:30Z</dcterms:modified>
  <cp:category/>
  <cp:version/>
  <cp:contentType/>
  <cp:contentStatus/>
</cp:coreProperties>
</file>